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2wxfrgVs7XUjP79iR/8qqpBDYsw=="/>
    </ext>
  </extLst>
</workbook>
</file>

<file path=xl/sharedStrings.xml><?xml version="1.0" encoding="utf-8"?>
<sst xmlns="http://schemas.openxmlformats.org/spreadsheetml/2006/main" count="32" uniqueCount="10">
  <si>
    <t>WM21_021 SENSOR ALONE</t>
  </si>
  <si>
    <t>sfGFP Fluorescence:485,528</t>
  </si>
  <si>
    <t>WM21_021 SENSOR + pBb8k UNINDUCED</t>
  </si>
  <si>
    <t>WM21_021 SENSOR + pBb8k INDUCED</t>
  </si>
  <si>
    <t>POSITIVE CONTROL (WM21_013)</t>
  </si>
  <si>
    <t>UNT</t>
  </si>
  <si>
    <t>LB</t>
  </si>
  <si>
    <t>G</t>
  </si>
  <si>
    <t>H</t>
  </si>
  <si>
    <t>OD600:600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</si>
</sst>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theme="1"/>
      <name val="Calibri"/>
    </font>
    <font>
      <sz val="10.0"/>
      <color rgb="FF27413E"/>
      <name val="Arial"/>
    </font>
    <font>
      <color rgb="FF27413E"/>
      <name val="Arial"/>
    </font>
    <font>
      <sz val="10.0"/>
      <color rgb="FF000000"/>
      <name val="Arial"/>
    </font>
    <font>
      <sz val="7.0"/>
      <color rgb="FF000000"/>
      <name val="Arial"/>
    </font>
    <font>
      <color theme="1"/>
      <name val="Calibri"/>
    </font>
  </fonts>
  <fills count="1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3385C2"/>
        <bgColor rgb="FF3385C2"/>
      </patternFill>
    </fill>
    <fill>
      <patternFill patternType="solid">
        <fgColor rgb="FFE8F3FF"/>
        <bgColor rgb="FFE8F3FF"/>
      </patternFill>
    </fill>
    <fill>
      <patternFill patternType="solid">
        <fgColor rgb="FF247CBD"/>
        <bgColor rgb="FF247CBD"/>
      </patternFill>
    </fill>
    <fill>
      <patternFill patternType="solid">
        <fgColor rgb="FF5197CC"/>
        <bgColor rgb="FF5197CC"/>
      </patternFill>
    </fill>
    <fill>
      <patternFill patternType="solid">
        <fgColor rgb="FF60A0D1"/>
        <bgColor rgb="FF60A0D1"/>
      </patternFill>
    </fill>
    <fill>
      <patternFill patternType="solid">
        <fgColor rgb="FF8DBCE0"/>
        <bgColor rgb="FF8DBCE0"/>
      </patternFill>
    </fill>
    <fill>
      <patternFill patternType="solid">
        <fgColor rgb="FF7EB2DB"/>
        <bgColor rgb="FF7EB2DB"/>
      </patternFill>
    </fill>
    <fill>
      <patternFill patternType="solid">
        <fgColor rgb="FF428EC7"/>
        <bgColor rgb="FF428EC7"/>
      </patternFill>
    </fill>
    <fill>
      <patternFill patternType="solid">
        <fgColor rgb="FFC9E0F4"/>
        <bgColor rgb="FFC9E0F4"/>
      </patternFill>
    </fill>
    <fill>
      <patternFill patternType="solid">
        <fgColor rgb="FF6FA9D6"/>
        <bgColor rgb="FF6FA9D6"/>
      </patternFill>
    </fill>
    <fill>
      <patternFill patternType="solid">
        <fgColor rgb="FFD8E9F9"/>
        <bgColor rgb="FFD8E9F9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0" fillId="2" fontId="3" numFmtId="0" xfId="0" applyAlignment="1" applyFont="1">
      <alignment horizontal="center" shrinkToFit="0" wrapText="1"/>
    </xf>
    <xf borderId="1" fillId="3" fontId="4" numFmtId="0" xfId="0" applyAlignment="1" applyBorder="1" applyFill="1" applyFont="1">
      <alignment horizontal="center" shrinkToFit="0" vertical="center" wrapText="1"/>
    </xf>
    <xf borderId="1" fillId="4" fontId="4" numFmtId="0" xfId="0" applyAlignment="1" applyBorder="1" applyFill="1" applyFont="1">
      <alignment horizontal="center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0" fontId="6" numFmtId="0" xfId="0" applyFont="1"/>
    <xf borderId="1" fillId="2" fontId="3" numFmtId="0" xfId="0" applyAlignment="1" applyBorder="1" applyFont="1">
      <alignment horizontal="center" shrinkToFit="0" wrapText="1"/>
    </xf>
    <xf borderId="1" fillId="5" fontId="4" numFmtId="0" xfId="0" applyAlignment="1" applyBorder="1" applyFill="1" applyFont="1">
      <alignment horizontal="center" shrinkToFit="0" vertical="center" wrapText="1"/>
    </xf>
    <xf borderId="1" fillId="6" fontId="4" numFmtId="0" xfId="0" applyAlignment="1" applyBorder="1" applyFill="1" applyFont="1">
      <alignment horizontal="center" shrinkToFit="0" vertical="center" wrapText="1"/>
    </xf>
    <xf borderId="1" fillId="7" fontId="4" numFmtId="0" xfId="0" applyAlignment="1" applyBorder="1" applyFill="1" applyFont="1">
      <alignment horizontal="center" shrinkToFit="0" vertical="center" wrapText="1"/>
    </xf>
    <xf borderId="1" fillId="8" fontId="4" numFmtId="0" xfId="0" applyAlignment="1" applyBorder="1" applyFill="1" applyFont="1">
      <alignment horizontal="center" shrinkToFit="0" vertical="center" wrapText="1"/>
    </xf>
    <xf borderId="1" fillId="9" fontId="4" numFmtId="0" xfId="0" applyAlignment="1" applyBorder="1" applyFill="1" applyFont="1">
      <alignment horizontal="center" shrinkToFit="0" vertical="center" wrapText="1"/>
    </xf>
    <xf borderId="1" fillId="10" fontId="4" numFmtId="0" xfId="0" applyAlignment="1" applyBorder="1" applyFill="1" applyFont="1">
      <alignment horizontal="center" shrinkToFit="0" vertical="center" wrapText="1"/>
    </xf>
    <xf borderId="1" fillId="11" fontId="4" numFmtId="0" xfId="0" applyAlignment="1" applyBorder="1" applyFill="1" applyFont="1">
      <alignment horizontal="center" shrinkToFit="0" vertical="center" wrapText="1"/>
    </xf>
    <xf borderId="1" fillId="12" fontId="4" numFmtId="0" xfId="0" applyAlignment="1" applyBorder="1" applyFill="1" applyFont="1">
      <alignment horizontal="center" shrinkToFit="0" vertical="center" wrapText="1"/>
    </xf>
    <xf borderId="1" fillId="13" fontId="4" numFmtId="0" xfId="0" applyAlignment="1" applyBorder="1" applyFill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2.25"/>
    <col customWidth="1" min="2" max="2" width="11.13"/>
    <col customWidth="1" min="3" max="15" width="7.63"/>
    <col customWidth="1" min="16" max="16" width="11.5"/>
    <col customWidth="1" min="17" max="26" width="7.63"/>
  </cols>
  <sheetData>
    <row r="1" ht="14.25" customHeight="1">
      <c r="A1" s="1"/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</row>
    <row r="2" ht="14.25" customHeight="1">
      <c r="A2" s="3" t="s">
        <v>0</v>
      </c>
      <c r="B2" s="4">
        <v>43757.0</v>
      </c>
      <c r="C2" s="4">
        <v>42883.0</v>
      </c>
      <c r="D2" s="4">
        <v>43449.0</v>
      </c>
      <c r="E2" s="5">
        <v>79.0</v>
      </c>
      <c r="F2" s="5">
        <v>79.0</v>
      </c>
      <c r="G2" s="5">
        <v>74.0</v>
      </c>
      <c r="H2" s="5">
        <v>87.0</v>
      </c>
      <c r="I2" s="5">
        <v>96.0</v>
      </c>
      <c r="J2" s="5">
        <v>193.0</v>
      </c>
      <c r="K2" s="5">
        <v>87.0</v>
      </c>
      <c r="L2" s="5">
        <v>90.0</v>
      </c>
      <c r="M2" s="5">
        <v>84.0</v>
      </c>
      <c r="N2" s="6" t="s">
        <v>1</v>
      </c>
      <c r="P2" s="7">
        <f t="shared" ref="P2:P7" si="1">AVERAGE(B2:D2)</f>
        <v>43363</v>
      </c>
    </row>
    <row r="3" ht="14.25" customHeight="1">
      <c r="A3" s="8" t="s">
        <v>2</v>
      </c>
      <c r="B3" s="9">
        <v>47426.0</v>
      </c>
      <c r="C3" s="10">
        <v>35951.0</v>
      </c>
      <c r="D3" s="4">
        <v>41644.0</v>
      </c>
      <c r="E3" s="5">
        <v>83.0</v>
      </c>
      <c r="F3" s="5">
        <v>80.0</v>
      </c>
      <c r="G3" s="5">
        <v>80.0</v>
      </c>
      <c r="H3" s="5">
        <v>91.0</v>
      </c>
      <c r="I3" s="5">
        <v>86.0</v>
      </c>
      <c r="J3" s="5">
        <v>77.0</v>
      </c>
      <c r="K3" s="5">
        <v>83.0</v>
      </c>
      <c r="L3" s="5">
        <v>81.0</v>
      </c>
      <c r="M3" s="5">
        <v>85.0</v>
      </c>
      <c r="N3" s="6" t="s">
        <v>1</v>
      </c>
      <c r="P3" s="7">
        <f t="shared" si="1"/>
        <v>41673.66667</v>
      </c>
    </row>
    <row r="4" ht="14.25" customHeight="1">
      <c r="A4" s="8" t="s">
        <v>3</v>
      </c>
      <c r="B4" s="11">
        <v>30800.0</v>
      </c>
      <c r="C4" s="12">
        <v>21194.0</v>
      </c>
      <c r="D4" s="13">
        <v>24143.0</v>
      </c>
      <c r="E4" s="5">
        <v>80.0</v>
      </c>
      <c r="F4" s="5">
        <v>82.0</v>
      </c>
      <c r="G4" s="5">
        <v>283.0</v>
      </c>
      <c r="H4" s="5">
        <v>78.0</v>
      </c>
      <c r="I4" s="5">
        <v>85.0</v>
      </c>
      <c r="J4" s="5">
        <v>90.0</v>
      </c>
      <c r="K4" s="5">
        <v>80.0</v>
      </c>
      <c r="L4" s="5">
        <v>71.0</v>
      </c>
      <c r="M4" s="5">
        <v>80.0</v>
      </c>
      <c r="N4" s="6" t="s">
        <v>1</v>
      </c>
      <c r="P4" s="7">
        <f t="shared" si="1"/>
        <v>25379</v>
      </c>
    </row>
    <row r="5" ht="14.25" customHeight="1">
      <c r="A5" s="8" t="s">
        <v>4</v>
      </c>
      <c r="B5" s="14">
        <v>38067.0</v>
      </c>
      <c r="C5" s="10">
        <v>37185.0</v>
      </c>
      <c r="D5" s="14">
        <v>37806.0</v>
      </c>
      <c r="E5" s="5">
        <v>76.0</v>
      </c>
      <c r="F5" s="5">
        <v>113.0</v>
      </c>
      <c r="G5" s="5">
        <v>86.0</v>
      </c>
      <c r="H5" s="5">
        <v>78.0</v>
      </c>
      <c r="I5" s="5">
        <v>76.0</v>
      </c>
      <c r="J5" s="5">
        <v>79.0</v>
      </c>
      <c r="K5" s="5">
        <v>88.0</v>
      </c>
      <c r="L5" s="5">
        <v>81.0</v>
      </c>
      <c r="M5" s="5">
        <v>84.0</v>
      </c>
      <c r="N5" s="6" t="s">
        <v>1</v>
      </c>
      <c r="P5" s="7">
        <f t="shared" si="1"/>
        <v>37686</v>
      </c>
    </row>
    <row r="6" ht="14.25" customHeight="1">
      <c r="A6" s="8" t="s">
        <v>5</v>
      </c>
      <c r="B6" s="15">
        <v>7807.0</v>
      </c>
      <c r="C6" s="15">
        <v>7827.0</v>
      </c>
      <c r="D6" s="15">
        <v>7733.0</v>
      </c>
      <c r="E6" s="5">
        <v>87.0</v>
      </c>
      <c r="F6" s="5">
        <v>104.0</v>
      </c>
      <c r="G6" s="5">
        <v>75.0</v>
      </c>
      <c r="H6" s="5">
        <v>71.0</v>
      </c>
      <c r="I6" s="5">
        <v>86.0</v>
      </c>
      <c r="J6" s="5">
        <v>80.0</v>
      </c>
      <c r="K6" s="5">
        <v>77.0</v>
      </c>
      <c r="L6" s="5">
        <v>86.0</v>
      </c>
      <c r="M6" s="5">
        <v>104.0</v>
      </c>
      <c r="N6" s="6" t="s">
        <v>1</v>
      </c>
      <c r="P6" s="7">
        <f t="shared" si="1"/>
        <v>7789</v>
      </c>
    </row>
    <row r="7" ht="14.25" customHeight="1">
      <c r="A7" s="8" t="s">
        <v>6</v>
      </c>
      <c r="B7" s="15">
        <v>8113.0</v>
      </c>
      <c r="C7" s="15">
        <v>8321.0</v>
      </c>
      <c r="D7" s="15">
        <v>8422.0</v>
      </c>
      <c r="E7" s="5">
        <v>88.0</v>
      </c>
      <c r="F7" s="5">
        <v>81.0</v>
      </c>
      <c r="G7" s="5">
        <v>87.0</v>
      </c>
      <c r="H7" s="5">
        <v>82.0</v>
      </c>
      <c r="I7" s="5">
        <v>74.0</v>
      </c>
      <c r="J7" s="5">
        <v>79.0</v>
      </c>
      <c r="K7" s="5">
        <v>83.0</v>
      </c>
      <c r="L7" s="5">
        <v>100.0</v>
      </c>
      <c r="M7" s="5">
        <v>95.0</v>
      </c>
      <c r="N7" s="6" t="s">
        <v>1</v>
      </c>
      <c r="P7" s="7">
        <f t="shared" si="1"/>
        <v>8285.333333</v>
      </c>
    </row>
    <row r="8" ht="14.25" customHeight="1">
      <c r="A8" s="2" t="s">
        <v>7</v>
      </c>
      <c r="B8" s="5">
        <v>80.0</v>
      </c>
      <c r="C8" s="5">
        <v>75.0</v>
      </c>
      <c r="D8" s="5">
        <v>81.0</v>
      </c>
      <c r="E8" s="5">
        <v>82.0</v>
      </c>
      <c r="F8" s="5">
        <v>82.0</v>
      </c>
      <c r="G8" s="5">
        <v>202.0</v>
      </c>
      <c r="H8" s="5">
        <v>74.0</v>
      </c>
      <c r="I8" s="5">
        <v>112.0</v>
      </c>
      <c r="J8" s="5">
        <v>110.0</v>
      </c>
      <c r="K8" s="5">
        <v>80.0</v>
      </c>
      <c r="L8" s="5">
        <v>92.0</v>
      </c>
      <c r="M8" s="5">
        <v>79.0</v>
      </c>
      <c r="N8" s="6" t="s">
        <v>1</v>
      </c>
    </row>
    <row r="9" ht="14.25" customHeight="1">
      <c r="A9" s="2" t="s">
        <v>8</v>
      </c>
      <c r="B9" s="5">
        <v>83.0</v>
      </c>
      <c r="C9" s="5">
        <v>89.0</v>
      </c>
      <c r="D9" s="5">
        <v>82.0</v>
      </c>
      <c r="E9" s="5">
        <v>83.0</v>
      </c>
      <c r="F9" s="5">
        <v>90.0</v>
      </c>
      <c r="G9" s="5">
        <v>96.0</v>
      </c>
      <c r="H9" s="5">
        <v>73.0</v>
      </c>
      <c r="I9" s="5">
        <v>151.0</v>
      </c>
      <c r="J9" s="5">
        <v>77.0</v>
      </c>
      <c r="K9" s="5">
        <v>88.0</v>
      </c>
      <c r="L9" s="5">
        <v>117.0</v>
      </c>
      <c r="M9" s="5">
        <v>82.0</v>
      </c>
      <c r="N9" s="6" t="s">
        <v>1</v>
      </c>
    </row>
    <row r="10" ht="14.25" customHeight="1"/>
    <row r="11" ht="14.25" customHeight="1">
      <c r="A11" s="1"/>
      <c r="B11" s="2">
        <v>1.0</v>
      </c>
      <c r="C11" s="2">
        <v>2.0</v>
      </c>
      <c r="D11" s="2">
        <v>3.0</v>
      </c>
      <c r="E11" s="2">
        <v>4.0</v>
      </c>
      <c r="F11" s="2">
        <v>5.0</v>
      </c>
      <c r="G11" s="2">
        <v>6.0</v>
      </c>
      <c r="H11" s="2">
        <v>7.0</v>
      </c>
      <c r="I11" s="2">
        <v>8.0</v>
      </c>
      <c r="J11" s="2">
        <v>9.0</v>
      </c>
      <c r="K11" s="2">
        <v>10.0</v>
      </c>
      <c r="L11" s="2">
        <v>11.0</v>
      </c>
      <c r="M11" s="2">
        <v>12.0</v>
      </c>
    </row>
    <row r="12" ht="14.25" customHeight="1">
      <c r="A12" s="3" t="s">
        <v>0</v>
      </c>
      <c r="B12" s="9">
        <v>1.526</v>
      </c>
      <c r="C12" s="9">
        <v>1.547</v>
      </c>
      <c r="D12" s="9">
        <v>1.534</v>
      </c>
      <c r="E12" s="5">
        <v>0.088</v>
      </c>
      <c r="F12" s="5">
        <v>0.089</v>
      </c>
      <c r="G12" s="5">
        <v>0.091</v>
      </c>
      <c r="H12" s="5">
        <v>0.097</v>
      </c>
      <c r="I12" s="5">
        <v>0.093</v>
      </c>
      <c r="J12" s="5">
        <v>0.113</v>
      </c>
      <c r="K12" s="5">
        <v>0.091</v>
      </c>
      <c r="L12" s="5">
        <v>0.089</v>
      </c>
      <c r="M12" s="5">
        <v>0.097</v>
      </c>
      <c r="N12" s="6" t="s">
        <v>9</v>
      </c>
      <c r="P12" s="7">
        <f t="shared" ref="P12:P17" si="2">AVERAGE(B12:D12)</f>
        <v>1.535666667</v>
      </c>
    </row>
    <row r="13" ht="14.25" customHeight="1">
      <c r="A13" s="8" t="s">
        <v>2</v>
      </c>
      <c r="B13" s="4">
        <v>1.419</v>
      </c>
      <c r="C13" s="9">
        <v>1.502</v>
      </c>
      <c r="D13" s="9">
        <v>1.483</v>
      </c>
      <c r="E13" s="5">
        <v>0.086</v>
      </c>
      <c r="F13" s="5">
        <v>0.09</v>
      </c>
      <c r="G13" s="5">
        <v>0.093</v>
      </c>
      <c r="H13" s="5">
        <v>0.092</v>
      </c>
      <c r="I13" s="5">
        <v>0.087</v>
      </c>
      <c r="J13" s="5">
        <v>0.089</v>
      </c>
      <c r="K13" s="5">
        <v>0.088</v>
      </c>
      <c r="L13" s="5">
        <v>0.092</v>
      </c>
      <c r="M13" s="5">
        <v>0.091</v>
      </c>
      <c r="N13" s="6" t="s">
        <v>9</v>
      </c>
      <c r="P13" s="7">
        <f t="shared" si="2"/>
        <v>1.468</v>
      </c>
    </row>
    <row r="14" ht="14.25" customHeight="1">
      <c r="A14" s="8" t="s">
        <v>3</v>
      </c>
      <c r="B14" s="16">
        <v>0.952</v>
      </c>
      <c r="C14" s="11">
        <v>1.049</v>
      </c>
      <c r="D14" s="16">
        <v>0.978</v>
      </c>
      <c r="E14" s="5">
        <v>0.092</v>
      </c>
      <c r="F14" s="5">
        <v>0.1</v>
      </c>
      <c r="G14" s="5">
        <v>0.189</v>
      </c>
      <c r="H14" s="5">
        <v>0.094</v>
      </c>
      <c r="I14" s="17">
        <v>0.208</v>
      </c>
      <c r="J14" s="15">
        <v>0.36</v>
      </c>
      <c r="K14" s="5">
        <v>0.094</v>
      </c>
      <c r="L14" s="5">
        <v>0.094</v>
      </c>
      <c r="M14" s="5">
        <v>0.088</v>
      </c>
      <c r="N14" s="6" t="s">
        <v>9</v>
      </c>
      <c r="P14" s="7">
        <f t="shared" si="2"/>
        <v>0.993</v>
      </c>
    </row>
    <row r="15" ht="14.25" customHeight="1">
      <c r="A15" s="8" t="s">
        <v>4</v>
      </c>
      <c r="B15" s="9">
        <v>1.531</v>
      </c>
      <c r="C15" s="9">
        <v>1.548</v>
      </c>
      <c r="D15" s="9">
        <v>1.543</v>
      </c>
      <c r="E15" s="5">
        <v>0.091</v>
      </c>
      <c r="F15" s="17">
        <v>0.216</v>
      </c>
      <c r="G15" s="17">
        <v>0.23</v>
      </c>
      <c r="H15" s="17">
        <v>0.205</v>
      </c>
      <c r="I15" s="17">
        <v>0.194</v>
      </c>
      <c r="J15" s="17">
        <v>0.227</v>
      </c>
      <c r="K15" s="5">
        <v>0.094</v>
      </c>
      <c r="L15" s="5">
        <v>0.094</v>
      </c>
      <c r="M15" s="5">
        <v>0.088</v>
      </c>
      <c r="N15" s="6" t="s">
        <v>9</v>
      </c>
      <c r="P15" s="7">
        <f t="shared" si="2"/>
        <v>1.540666667</v>
      </c>
    </row>
    <row r="16" ht="14.25" customHeight="1">
      <c r="A16" s="8" t="s">
        <v>5</v>
      </c>
      <c r="B16" s="9">
        <v>1.546</v>
      </c>
      <c r="C16" s="9">
        <v>1.546</v>
      </c>
      <c r="D16" s="9">
        <v>1.55</v>
      </c>
      <c r="E16" s="5">
        <v>0.097</v>
      </c>
      <c r="F16" s="5">
        <v>0.097</v>
      </c>
      <c r="G16" s="5">
        <v>0.089</v>
      </c>
      <c r="H16" s="5">
        <v>0.088</v>
      </c>
      <c r="I16" s="5">
        <v>0.105</v>
      </c>
      <c r="J16" s="5">
        <v>0.095</v>
      </c>
      <c r="K16" s="5">
        <v>0.09</v>
      </c>
      <c r="L16" s="5">
        <v>0.096</v>
      </c>
      <c r="M16" s="5">
        <v>0.093</v>
      </c>
      <c r="N16" s="6" t="s">
        <v>9</v>
      </c>
      <c r="P16" s="7">
        <f t="shared" si="2"/>
        <v>1.547333333</v>
      </c>
    </row>
    <row r="17" ht="14.25" customHeight="1">
      <c r="A17" s="8" t="s">
        <v>6</v>
      </c>
      <c r="B17" s="5">
        <v>0.116</v>
      </c>
      <c r="C17" s="5">
        <v>0.094</v>
      </c>
      <c r="D17" s="5">
        <v>0.087</v>
      </c>
      <c r="E17" s="5">
        <v>0.137</v>
      </c>
      <c r="F17" s="5">
        <v>0.089</v>
      </c>
      <c r="G17" s="5">
        <v>0.106</v>
      </c>
      <c r="H17" s="5">
        <v>0.091</v>
      </c>
      <c r="I17" s="5">
        <v>0.092</v>
      </c>
      <c r="J17" s="5">
        <v>0.097</v>
      </c>
      <c r="K17" s="5">
        <v>0.089</v>
      </c>
      <c r="L17" s="5">
        <v>0.092</v>
      </c>
      <c r="M17" s="5">
        <v>0.1</v>
      </c>
      <c r="N17" s="6" t="s">
        <v>9</v>
      </c>
      <c r="P17" s="7">
        <f t="shared" si="2"/>
        <v>0.099</v>
      </c>
    </row>
    <row r="18" ht="14.25" customHeight="1">
      <c r="A18" s="2" t="s">
        <v>7</v>
      </c>
      <c r="B18" s="5">
        <v>0.09</v>
      </c>
      <c r="C18" s="5">
        <v>0.091</v>
      </c>
      <c r="D18" s="5">
        <v>0.098</v>
      </c>
      <c r="E18" s="5">
        <v>0.093</v>
      </c>
      <c r="F18" s="5">
        <v>0.088</v>
      </c>
      <c r="G18" s="5">
        <v>0.154</v>
      </c>
      <c r="H18" s="5">
        <v>0.09</v>
      </c>
      <c r="I18" s="5">
        <v>0.099</v>
      </c>
      <c r="J18" s="5">
        <v>0.087</v>
      </c>
      <c r="K18" s="5">
        <v>0.089</v>
      </c>
      <c r="L18" s="5">
        <v>0.096</v>
      </c>
      <c r="M18" s="5">
        <v>0.09</v>
      </c>
      <c r="N18" s="6" t="s">
        <v>9</v>
      </c>
    </row>
    <row r="19" ht="14.25" customHeight="1">
      <c r="A19" s="2" t="s">
        <v>8</v>
      </c>
      <c r="B19" s="5">
        <v>0.092</v>
      </c>
      <c r="C19" s="5">
        <v>0.09</v>
      </c>
      <c r="D19" s="5">
        <v>0.097</v>
      </c>
      <c r="E19" s="5">
        <v>0.088</v>
      </c>
      <c r="F19" s="5">
        <v>0.102</v>
      </c>
      <c r="G19" s="5">
        <v>0.143</v>
      </c>
      <c r="H19" s="5">
        <v>0.094</v>
      </c>
      <c r="I19" s="5">
        <v>0.09</v>
      </c>
      <c r="J19" s="5">
        <v>0.09</v>
      </c>
      <c r="K19" s="5">
        <v>0.091</v>
      </c>
      <c r="L19" s="5">
        <v>0.098</v>
      </c>
      <c r="M19" s="5">
        <v>0.094</v>
      </c>
      <c r="N19" s="6" t="s">
        <v>9</v>
      </c>
    </row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2021-10-03T06:07:12Z</dcterms:created>
  <dc:creator>Caglayan, Pinar</dc:creator>
</cp:coreProperties>
</file>